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240" windowHeight="12500" tabRatio="900" activeTab="0"/>
  </bookViews>
  <sheets>
    <sheet name="Declaratie voorschot" sheetId="1" r:id="rId1"/>
    <sheet name="1.Voorbereidingskosten" sheetId="2" r:id="rId2"/>
    <sheet name="2.Cast-Externe medew." sheetId="3" r:id="rId3"/>
    <sheet name="3. Locatie" sheetId="4" r:id="rId4"/>
    <sheet name="4. Decor-rekwisieten" sheetId="5" r:id="rId5"/>
    <sheet name="5. Kleding-make-up" sheetId="6" r:id="rId6"/>
    <sheet name="6. Transportkosten" sheetId="7" r:id="rId7"/>
    <sheet name="7. Verblijfskosten (catering)" sheetId="8" r:id="rId8"/>
    <sheet name="8. Videomaterialen" sheetId="9" r:id="rId9"/>
    <sheet name="9. Filmmaterialen" sheetId="10" r:id="rId10"/>
    <sheet name="10. Geluidsmaterialen" sheetId="11" r:id="rId11"/>
    <sheet name="11. Laboratorium" sheetId="12" r:id="rId12"/>
    <sheet name="12. Extra equipment" sheetId="13" r:id="rId13"/>
    <sheet name="13. Publiciteit" sheetId="14" r:id="rId14"/>
    <sheet name="14. Algemene kosten" sheetId="15" r:id="rId15"/>
    <sheet name="15. Postproductie" sheetId="16" r:id="rId16"/>
    <sheet name="16. Rechten" sheetId="17" r:id="rId17"/>
  </sheets>
  <definedNames/>
  <calcPr fullCalcOnLoad="1"/>
</workbook>
</file>

<file path=xl/sharedStrings.xml><?xml version="1.0" encoding="utf-8"?>
<sst xmlns="http://schemas.openxmlformats.org/spreadsheetml/2006/main" count="271" uniqueCount="59">
  <si>
    <t>Productie:</t>
  </si>
  <si>
    <t>Student:</t>
  </si>
  <si>
    <t>Bonnr.:</t>
  </si>
  <si>
    <t>Datum:</t>
  </si>
  <si>
    <t>Bedrijf</t>
  </si>
  <si>
    <t>Omschrijving</t>
  </si>
  <si>
    <t>BTW</t>
  </si>
  <si>
    <t>Ex. BTW</t>
  </si>
  <si>
    <t>Incl. BTW</t>
  </si>
  <si>
    <t>Overzicht bonnen</t>
  </si>
  <si>
    <t>categorie: 1. Voorbereidingskosten</t>
  </si>
  <si>
    <t>Tot. Ex. BTW</t>
  </si>
  <si>
    <t>Tot. BTW</t>
  </si>
  <si>
    <t>Tot. Inc. BTW</t>
  </si>
  <si>
    <t>Subtotalen categorie:</t>
  </si>
  <si>
    <t>categorie: 2. Cast/Externe medewerkers</t>
  </si>
  <si>
    <t>Overzicht bonnen per categorie:</t>
  </si>
  <si>
    <t>categorie: 3. Locatie</t>
  </si>
  <si>
    <t>Declaratie voorschot</t>
  </si>
  <si>
    <t>Voorschot d.d.:</t>
  </si>
  <si>
    <t>Bedrag:</t>
  </si>
  <si>
    <t>1. Voorbereidingskosten</t>
  </si>
  <si>
    <t>BTW.</t>
  </si>
  <si>
    <t>2. Cast/externe medewerkers</t>
  </si>
  <si>
    <t>3. Locatie</t>
  </si>
  <si>
    <t>4. Decor/rekwisieten</t>
  </si>
  <si>
    <t>5. Kleding/make-up</t>
  </si>
  <si>
    <t>6. Transportkosten</t>
  </si>
  <si>
    <t>7. Verblijfskosten (catering)</t>
  </si>
  <si>
    <t>8. Videomaterialen</t>
  </si>
  <si>
    <t>9. Filmmateriaal</t>
  </si>
  <si>
    <t>10. Geluidsmateriaal</t>
  </si>
  <si>
    <t>11. Laboratorium</t>
  </si>
  <si>
    <t>12. Extra equipment</t>
  </si>
  <si>
    <t>13. Publiciteit</t>
  </si>
  <si>
    <t>14. Algemene kosten</t>
  </si>
  <si>
    <t>15. Postproductie</t>
  </si>
  <si>
    <t>16. Rechten</t>
  </si>
  <si>
    <t>Totaal</t>
  </si>
  <si>
    <t>Cateringbijdrage</t>
  </si>
  <si>
    <t>Te verrekenen:</t>
  </si>
  <si>
    <t>Verrekening:</t>
  </si>
  <si>
    <t>Voorschot school:</t>
  </si>
  <si>
    <t>categorie: 4. Decor/Rekwisieten</t>
  </si>
  <si>
    <t>categorie: 5. Kleding/Make-Up</t>
  </si>
  <si>
    <t>categorie: 6. Transportkosten</t>
  </si>
  <si>
    <t>categorie: 7. Verblijfskosten (catering)</t>
  </si>
  <si>
    <t>categorie: 8. Videomaterialen</t>
  </si>
  <si>
    <t>categorie: 9. Filmmaterialen</t>
  </si>
  <si>
    <t>categorie: 10. Geluidsmaterialen</t>
  </si>
  <si>
    <t>categorie: 11. Laboratorium</t>
  </si>
  <si>
    <t>categorie: 12. Extra equipment</t>
  </si>
  <si>
    <t>categorie: 13. Publiciteit</t>
  </si>
  <si>
    <t>categorie: 14. Algemene kosten</t>
  </si>
  <si>
    <t>categorie: 15. Postproductie</t>
  </si>
  <si>
    <t>categorie: 16. Rechten</t>
  </si>
  <si>
    <t>Naam student:</t>
  </si>
  <si>
    <t>(Handtekening declarant)</t>
  </si>
  <si>
    <t>(Akkoord productiecoach)</t>
  </si>
</sst>
</file>

<file path=xl/styles.xml><?xml version="1.0" encoding="utf-8"?>
<styleSheet xmlns="http://schemas.openxmlformats.org/spreadsheetml/2006/main">
  <numFmts count="3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/d/yyyy"/>
    <numFmt numFmtId="187" formatCode="#,##0.00_-"/>
    <numFmt numFmtId="188" formatCode="_-[$€-2]\ * #,##0.00_-;_-[$€-2]\ * #,##0.00\-;_-[$€-2]\ * &quot;-&quot;??_-;_-@_-"/>
    <numFmt numFmtId="189" formatCode="[$€-2]\ #,##0.00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dd/mm/yyyy"/>
  </numFmts>
  <fonts count="47">
    <font>
      <sz val="10"/>
      <name val="Arial"/>
      <family val="0"/>
    </font>
    <font>
      <sz val="10"/>
      <name val="Century Gothic"/>
      <family val="2"/>
    </font>
    <font>
      <sz val="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14" fontId="8" fillId="33" borderId="11" xfId="0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187" fontId="8" fillId="0" borderId="12" xfId="0" applyNumberFormat="1" applyFont="1" applyBorder="1" applyAlignment="1">
      <alignment/>
    </xf>
    <xf numFmtId="187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5" xfId="0" applyFont="1" applyBorder="1" applyAlignment="1">
      <alignment/>
    </xf>
    <xf numFmtId="189" fontId="9" fillId="0" borderId="16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34" borderId="12" xfId="0" applyFont="1" applyFill="1" applyBorder="1" applyAlignment="1">
      <alignment/>
    </xf>
    <xf numFmtId="189" fontId="8" fillId="0" borderId="12" xfId="0" applyNumberFormat="1" applyFont="1" applyBorder="1" applyAlignment="1" applyProtection="1">
      <alignment/>
      <protection locked="0"/>
    </xf>
    <xf numFmtId="189" fontId="8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14" fontId="7" fillId="0" borderId="12" xfId="0" applyNumberFormat="1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/>
      <protection locked="0"/>
    </xf>
    <xf numFmtId="187" fontId="7" fillId="0" borderId="12" xfId="0" applyNumberFormat="1" applyFont="1" applyBorder="1" applyAlignment="1" applyProtection="1">
      <alignment/>
      <protection locked="0"/>
    </xf>
    <xf numFmtId="187" fontId="7" fillId="0" borderId="13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88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28575</xdr:rowOff>
    </xdr:from>
    <xdr:to>
      <xdr:col>6</xdr:col>
      <xdr:colOff>695325</xdr:colOff>
      <xdr:row>3</xdr:row>
      <xdr:rowOff>47625</xdr:rowOff>
    </xdr:to>
    <xdr:pic>
      <xdr:nvPicPr>
        <xdr:cNvPr id="1" name="Picture 15" descr="Filmacademie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90500"/>
          <a:ext cx="2981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C14" sqref="C14"/>
    </sheetView>
  </sheetViews>
  <sheetFormatPr defaultColWidth="9.140625" defaultRowHeight="12.75"/>
  <cols>
    <col min="1" max="6" width="9.140625" style="1" customWidth="1"/>
    <col min="7" max="7" width="11.140625" style="1" customWidth="1"/>
    <col min="8" max="16384" width="9.140625" style="1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6.5">
      <c r="A5" s="46" t="s">
        <v>18</v>
      </c>
      <c r="B5" s="47"/>
      <c r="C5" s="47"/>
      <c r="D5" s="47"/>
      <c r="E5" s="47"/>
      <c r="F5" s="47"/>
      <c r="G5" s="47"/>
      <c r="H5" s="47"/>
      <c r="I5" s="47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9"/>
      <c r="B7" s="9"/>
      <c r="C7" s="9"/>
      <c r="D7" s="9"/>
      <c r="E7" s="9"/>
      <c r="F7" s="9"/>
      <c r="G7" s="9"/>
      <c r="H7" s="9"/>
      <c r="I7" s="9"/>
    </row>
    <row r="8" spans="1:9" ht="12.75">
      <c r="A8" s="10" t="s">
        <v>0</v>
      </c>
      <c r="B8" s="11"/>
      <c r="C8" s="12"/>
      <c r="D8" s="12"/>
      <c r="E8" s="12"/>
      <c r="F8" s="12"/>
      <c r="G8" s="12"/>
      <c r="H8" s="9"/>
      <c r="I8" s="9"/>
    </row>
    <row r="9" spans="1:9" ht="12.75">
      <c r="A9" s="9"/>
      <c r="B9" s="9"/>
      <c r="C9" s="9"/>
      <c r="D9" s="9"/>
      <c r="E9" s="9"/>
      <c r="F9" s="9"/>
      <c r="G9" s="9"/>
      <c r="H9" s="9"/>
      <c r="I9" s="9"/>
    </row>
    <row r="10" spans="1:9" ht="12.75">
      <c r="A10" s="10" t="s">
        <v>19</v>
      </c>
      <c r="B10" s="11"/>
      <c r="C10" s="13"/>
      <c r="D10" s="12"/>
      <c r="E10" s="12"/>
      <c r="F10" s="12"/>
      <c r="G10" s="12"/>
      <c r="H10" s="9"/>
      <c r="I10" s="9"/>
    </row>
    <row r="11" spans="1:9" ht="12.75">
      <c r="A11" s="9"/>
      <c r="B11" s="9"/>
      <c r="C11" s="9"/>
      <c r="D11" s="9"/>
      <c r="E11" s="9"/>
      <c r="F11" s="9"/>
      <c r="G11" s="9"/>
      <c r="H11" s="9"/>
      <c r="I11" s="9"/>
    </row>
    <row r="12" spans="1:9" ht="12.75">
      <c r="A12" s="10" t="s">
        <v>56</v>
      </c>
      <c r="B12" s="11"/>
      <c r="C12" s="12"/>
      <c r="D12" s="12"/>
      <c r="E12" s="12"/>
      <c r="F12" s="12"/>
      <c r="G12" s="12"/>
      <c r="H12" s="9"/>
      <c r="I12" s="9"/>
    </row>
    <row r="13" spans="1:9" ht="12.75">
      <c r="A13" s="9"/>
      <c r="B13" s="9"/>
      <c r="C13" s="9"/>
      <c r="D13" s="9"/>
      <c r="E13" s="9"/>
      <c r="F13" s="9"/>
      <c r="G13" s="9"/>
      <c r="H13" s="9"/>
      <c r="I13" s="9"/>
    </row>
    <row r="14" spans="1:9" ht="12.75">
      <c r="A14" s="10" t="s">
        <v>20</v>
      </c>
      <c r="B14" s="11"/>
      <c r="C14" s="12"/>
      <c r="D14" s="12"/>
      <c r="E14" s="12"/>
      <c r="F14" s="12"/>
      <c r="G14" s="12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9"/>
      <c r="C16" s="9"/>
      <c r="D16" s="9"/>
      <c r="E16" s="14" t="s">
        <v>7</v>
      </c>
      <c r="F16" s="14" t="s">
        <v>22</v>
      </c>
      <c r="G16" s="14" t="s">
        <v>8</v>
      </c>
      <c r="H16" s="9"/>
      <c r="I16" s="9"/>
    </row>
    <row r="17" spans="1:9" s="3" customFormat="1" ht="12.75">
      <c r="A17" s="48" t="s">
        <v>21</v>
      </c>
      <c r="B17" s="49"/>
      <c r="C17" s="49"/>
      <c r="D17" s="49"/>
      <c r="E17" s="15">
        <f>'1.Voorbereidingskosten'!E35</f>
        <v>0</v>
      </c>
      <c r="F17" s="15">
        <f>'1.Voorbereidingskosten'!F35</f>
        <v>0</v>
      </c>
      <c r="G17" s="15">
        <f>'1.Voorbereidingskosten'!G35</f>
        <v>0</v>
      </c>
      <c r="H17" s="9"/>
      <c r="I17" s="9"/>
    </row>
    <row r="18" spans="1:9" s="3" customFormat="1" ht="12.75">
      <c r="A18" s="48" t="s">
        <v>23</v>
      </c>
      <c r="B18" s="49"/>
      <c r="C18" s="49"/>
      <c r="D18" s="49"/>
      <c r="E18" s="15">
        <f>'2.Cast-Externe medew.'!E35</f>
        <v>0</v>
      </c>
      <c r="F18" s="15">
        <f>'2.Cast-Externe medew.'!F35</f>
        <v>0</v>
      </c>
      <c r="G18" s="15">
        <f>'2.Cast-Externe medew.'!G35</f>
        <v>0</v>
      </c>
      <c r="H18" s="9"/>
      <c r="I18" s="9"/>
    </row>
    <row r="19" spans="1:9" s="3" customFormat="1" ht="12.75">
      <c r="A19" s="48" t="s">
        <v>24</v>
      </c>
      <c r="B19" s="49"/>
      <c r="C19" s="49"/>
      <c r="D19" s="49"/>
      <c r="E19" s="15">
        <f>'3. Locatie'!E35</f>
        <v>0</v>
      </c>
      <c r="F19" s="15">
        <f>'3. Locatie'!F35</f>
        <v>0</v>
      </c>
      <c r="G19" s="15">
        <f>'3. Locatie'!G35</f>
        <v>0</v>
      </c>
      <c r="H19" s="9"/>
      <c r="I19" s="9"/>
    </row>
    <row r="20" spans="1:9" s="3" customFormat="1" ht="12.75">
      <c r="A20" s="48" t="s">
        <v>25</v>
      </c>
      <c r="B20" s="49"/>
      <c r="C20" s="49"/>
      <c r="D20" s="49"/>
      <c r="E20" s="15">
        <f>'4. Decor-rekwisieten'!E35</f>
        <v>0</v>
      </c>
      <c r="F20" s="15">
        <f>'4. Decor-rekwisieten'!F35</f>
        <v>0</v>
      </c>
      <c r="G20" s="15">
        <f>'4. Decor-rekwisieten'!G35</f>
        <v>0</v>
      </c>
      <c r="H20" s="9"/>
      <c r="I20" s="9"/>
    </row>
    <row r="21" spans="1:9" s="3" customFormat="1" ht="12.75">
      <c r="A21" s="48" t="s">
        <v>26</v>
      </c>
      <c r="B21" s="49"/>
      <c r="C21" s="49"/>
      <c r="D21" s="49"/>
      <c r="E21" s="15">
        <f>'5. Kleding-make-up'!E35</f>
        <v>0</v>
      </c>
      <c r="F21" s="15">
        <f>'5. Kleding-make-up'!F35</f>
        <v>0</v>
      </c>
      <c r="G21" s="15">
        <f>'5. Kleding-make-up'!G35</f>
        <v>0</v>
      </c>
      <c r="H21" s="9"/>
      <c r="I21" s="9"/>
    </row>
    <row r="22" spans="1:9" s="3" customFormat="1" ht="12.75">
      <c r="A22" s="48" t="s">
        <v>27</v>
      </c>
      <c r="B22" s="49"/>
      <c r="C22" s="49"/>
      <c r="D22" s="49"/>
      <c r="E22" s="15">
        <f>'6. Transportkosten'!E35</f>
        <v>0</v>
      </c>
      <c r="F22" s="15">
        <f>'6. Transportkosten'!F35</f>
        <v>0</v>
      </c>
      <c r="G22" s="15">
        <f>'6. Transportkosten'!G35</f>
        <v>0</v>
      </c>
      <c r="H22" s="9"/>
      <c r="I22" s="9"/>
    </row>
    <row r="23" spans="1:9" s="3" customFormat="1" ht="12.75">
      <c r="A23" s="48" t="s">
        <v>28</v>
      </c>
      <c r="B23" s="49"/>
      <c r="C23" s="49"/>
      <c r="D23" s="49"/>
      <c r="E23" s="15">
        <f>'7. Verblijfskosten (catering)'!E35</f>
        <v>0</v>
      </c>
      <c r="F23" s="15">
        <f>'7. Verblijfskosten (catering)'!F35</f>
        <v>0</v>
      </c>
      <c r="G23" s="15">
        <f>'7. Verblijfskosten (catering)'!G35</f>
        <v>0</v>
      </c>
      <c r="H23" s="9"/>
      <c r="I23" s="9"/>
    </row>
    <row r="24" spans="1:9" s="3" customFormat="1" ht="12.75">
      <c r="A24" s="48" t="s">
        <v>29</v>
      </c>
      <c r="B24" s="49"/>
      <c r="C24" s="49"/>
      <c r="D24" s="49"/>
      <c r="E24" s="15">
        <f>'8. Videomaterialen'!E35</f>
        <v>0</v>
      </c>
      <c r="F24" s="15">
        <f>'8. Videomaterialen'!F35</f>
        <v>0</v>
      </c>
      <c r="G24" s="15">
        <f>'8. Videomaterialen'!G35</f>
        <v>0</v>
      </c>
      <c r="H24" s="9"/>
      <c r="I24" s="9"/>
    </row>
    <row r="25" spans="1:9" s="3" customFormat="1" ht="12.75">
      <c r="A25" s="48" t="s">
        <v>30</v>
      </c>
      <c r="B25" s="49"/>
      <c r="C25" s="49"/>
      <c r="D25" s="49"/>
      <c r="E25" s="15">
        <f>'9. Filmmaterialen'!E35</f>
        <v>0</v>
      </c>
      <c r="F25" s="15">
        <f>'9. Filmmaterialen'!F35</f>
        <v>0</v>
      </c>
      <c r="G25" s="15">
        <f>'9. Filmmaterialen'!G35</f>
        <v>0</v>
      </c>
      <c r="H25" s="9"/>
      <c r="I25" s="9"/>
    </row>
    <row r="26" spans="1:9" s="3" customFormat="1" ht="12.75">
      <c r="A26" s="48" t="s">
        <v>31</v>
      </c>
      <c r="B26" s="49"/>
      <c r="C26" s="49"/>
      <c r="D26" s="49"/>
      <c r="E26" s="15">
        <f>'10. Geluidsmaterialen'!E35</f>
        <v>0</v>
      </c>
      <c r="F26" s="15">
        <f>'10. Geluidsmaterialen'!F35</f>
        <v>0</v>
      </c>
      <c r="G26" s="15">
        <f>'10. Geluidsmaterialen'!G35</f>
        <v>0</v>
      </c>
      <c r="H26" s="9"/>
      <c r="I26" s="9"/>
    </row>
    <row r="27" spans="1:9" s="3" customFormat="1" ht="12.75">
      <c r="A27" s="48" t="s">
        <v>32</v>
      </c>
      <c r="B27" s="49"/>
      <c r="C27" s="49"/>
      <c r="D27" s="49"/>
      <c r="E27" s="15">
        <f>'11. Laboratorium'!E35</f>
        <v>0</v>
      </c>
      <c r="F27" s="15">
        <f>'11. Laboratorium'!F35</f>
        <v>0</v>
      </c>
      <c r="G27" s="15">
        <f>'11. Laboratorium'!G35</f>
        <v>0</v>
      </c>
      <c r="H27" s="9"/>
      <c r="I27" s="9"/>
    </row>
    <row r="28" spans="1:9" s="3" customFormat="1" ht="12.75">
      <c r="A28" s="48" t="s">
        <v>33</v>
      </c>
      <c r="B28" s="49"/>
      <c r="C28" s="49"/>
      <c r="D28" s="49"/>
      <c r="E28" s="15">
        <f>'12. Extra equipment'!E35</f>
        <v>0</v>
      </c>
      <c r="F28" s="15">
        <f>'12. Extra equipment'!F35</f>
        <v>0</v>
      </c>
      <c r="G28" s="15">
        <f>'12. Extra equipment'!G35</f>
        <v>0</v>
      </c>
      <c r="H28" s="9"/>
      <c r="I28" s="9"/>
    </row>
    <row r="29" spans="1:9" s="3" customFormat="1" ht="12.75">
      <c r="A29" s="48" t="s">
        <v>34</v>
      </c>
      <c r="B29" s="49"/>
      <c r="C29" s="49"/>
      <c r="D29" s="49"/>
      <c r="E29" s="15">
        <f>'13. Publiciteit'!E35</f>
        <v>0</v>
      </c>
      <c r="F29" s="15">
        <f>'13. Publiciteit'!F35</f>
        <v>0</v>
      </c>
      <c r="G29" s="15">
        <f>'13. Publiciteit'!G35</f>
        <v>0</v>
      </c>
      <c r="H29" s="9"/>
      <c r="I29" s="9"/>
    </row>
    <row r="30" spans="1:9" s="3" customFormat="1" ht="12.75">
      <c r="A30" s="48" t="s">
        <v>35</v>
      </c>
      <c r="B30" s="49"/>
      <c r="C30" s="49"/>
      <c r="D30" s="49"/>
      <c r="E30" s="15">
        <f>'14. Algemene kosten'!E35</f>
        <v>0</v>
      </c>
      <c r="F30" s="15">
        <f>'14. Algemene kosten'!F35</f>
        <v>0</v>
      </c>
      <c r="G30" s="15">
        <f>'14. Algemene kosten'!G35</f>
        <v>0</v>
      </c>
      <c r="H30" s="9"/>
      <c r="I30" s="9"/>
    </row>
    <row r="31" spans="1:9" s="3" customFormat="1" ht="12.75">
      <c r="A31" s="48" t="s">
        <v>36</v>
      </c>
      <c r="B31" s="49"/>
      <c r="C31" s="49"/>
      <c r="D31" s="49"/>
      <c r="E31" s="15">
        <f>'15. Postproductie'!E35</f>
        <v>0</v>
      </c>
      <c r="F31" s="15">
        <f>'15. Postproductie'!F35</f>
        <v>0</v>
      </c>
      <c r="G31" s="15">
        <f>'15. Postproductie'!G35</f>
        <v>0</v>
      </c>
      <c r="H31" s="9"/>
      <c r="I31" s="9"/>
    </row>
    <row r="32" spans="1:9" s="3" customFormat="1" ht="13.5" thickBot="1">
      <c r="A32" s="48" t="s">
        <v>37</v>
      </c>
      <c r="B32" s="49"/>
      <c r="C32" s="49"/>
      <c r="D32" s="49"/>
      <c r="E32" s="16">
        <f>'16. Rechten'!E35</f>
        <v>0</v>
      </c>
      <c r="F32" s="16">
        <f>'16. Rechten'!F35</f>
        <v>0</v>
      </c>
      <c r="G32" s="16">
        <f>'16. Rechten'!G35</f>
        <v>0</v>
      </c>
      <c r="H32" s="9"/>
      <c r="I32" s="9"/>
    </row>
    <row r="33" spans="1:9" ht="13.5" thickTop="1">
      <c r="A33" s="9"/>
      <c r="B33" s="9"/>
      <c r="C33" s="17" t="s">
        <v>38</v>
      </c>
      <c r="D33" s="18"/>
      <c r="E33" s="19">
        <f>SUM(E17:E32)</f>
        <v>0</v>
      </c>
      <c r="F33" s="19">
        <f>SUM(F17:F32)</f>
        <v>0</v>
      </c>
      <c r="G33" s="19">
        <f>SUM(G17:G32)</f>
        <v>0</v>
      </c>
      <c r="H33" s="9"/>
      <c r="I33" s="9"/>
    </row>
    <row r="34" spans="1:9" ht="12.75">
      <c r="A34" s="9"/>
      <c r="B34" s="9"/>
      <c r="C34" s="20"/>
      <c r="D34" s="21"/>
      <c r="E34" s="21"/>
      <c r="F34" s="21"/>
      <c r="G34" s="21"/>
      <c r="H34" s="9"/>
      <c r="I34" s="9"/>
    </row>
    <row r="35" spans="1:9" ht="12.75">
      <c r="A35" s="22" t="s">
        <v>41</v>
      </c>
      <c r="B35" s="9"/>
      <c r="C35" s="9"/>
      <c r="D35" s="9"/>
      <c r="E35" s="9"/>
      <c r="F35" s="9"/>
      <c r="G35" s="9"/>
      <c r="H35" s="9"/>
      <c r="I35" s="9"/>
    </row>
    <row r="36" spans="1:9" ht="12.75">
      <c r="A36" s="9"/>
      <c r="B36" s="9"/>
      <c r="C36" s="10" t="s">
        <v>42</v>
      </c>
      <c r="D36" s="11"/>
      <c r="E36" s="23"/>
      <c r="F36" s="23"/>
      <c r="G36" s="24">
        <f>C14</f>
        <v>0</v>
      </c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10" t="s">
        <v>39</v>
      </c>
      <c r="D38" s="11"/>
      <c r="E38" s="23"/>
      <c r="F38" s="23"/>
      <c r="G38" s="24"/>
      <c r="H38" s="9"/>
      <c r="I38" s="9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spans="1:9" ht="12.75">
      <c r="A40" s="9"/>
      <c r="B40" s="9"/>
      <c r="C40" s="10" t="s">
        <v>40</v>
      </c>
      <c r="D40" s="11"/>
      <c r="E40" s="23"/>
      <c r="F40" s="23"/>
      <c r="G40" s="25">
        <f>G36+G38-G33</f>
        <v>0</v>
      </c>
      <c r="H40" s="9"/>
      <c r="I40" s="9"/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9"/>
      <c r="B42" s="9"/>
      <c r="C42" s="9"/>
      <c r="D42" s="9"/>
      <c r="E42" s="9"/>
      <c r="F42" s="9"/>
      <c r="G42" s="9"/>
      <c r="H42" s="9"/>
      <c r="I42" s="9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11"/>
      <c r="B44" s="11"/>
      <c r="C44" s="11"/>
      <c r="D44" s="9"/>
      <c r="E44" s="9"/>
      <c r="F44" s="11"/>
      <c r="G44" s="11"/>
      <c r="H44" s="11"/>
      <c r="I44" s="9"/>
    </row>
    <row r="45" spans="1:9" ht="12.75">
      <c r="A45" s="9" t="s">
        <v>57</v>
      </c>
      <c r="B45" s="9"/>
      <c r="C45" s="9"/>
      <c r="D45" s="9"/>
      <c r="E45" s="9"/>
      <c r="F45" s="9" t="s">
        <v>58</v>
      </c>
      <c r="G45" s="9"/>
      <c r="H45" s="9"/>
      <c r="I45" s="9"/>
    </row>
    <row r="46" spans="1:9" ht="13.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3.5">
      <c r="A47" s="26"/>
      <c r="B47" s="26"/>
      <c r="C47" s="26"/>
      <c r="D47" s="26"/>
      <c r="E47" s="26"/>
      <c r="F47" s="26"/>
      <c r="G47" s="26"/>
      <c r="H47" s="26"/>
      <c r="I47" s="26"/>
    </row>
    <row r="48" spans="7:8" ht="12.75">
      <c r="G48" s="2"/>
      <c r="H48" s="2"/>
    </row>
    <row r="49" spans="7:8" ht="12.75">
      <c r="G49" s="2"/>
      <c r="H49" s="2"/>
    </row>
    <row r="50" spans="7:8" ht="12.75">
      <c r="G50" s="2"/>
      <c r="H50" s="2"/>
    </row>
  </sheetData>
  <sheetProtection/>
  <mergeCells count="17">
    <mergeCell ref="A19:D19"/>
    <mergeCell ref="A20:D20"/>
    <mergeCell ref="A32:D32"/>
    <mergeCell ref="A25:D25"/>
    <mergeCell ref="A26:D26"/>
    <mergeCell ref="A27:D27"/>
    <mergeCell ref="A28:D28"/>
    <mergeCell ref="A5:I5"/>
    <mergeCell ref="A29:D29"/>
    <mergeCell ref="A30:D30"/>
    <mergeCell ref="A31:D31"/>
    <mergeCell ref="A21:D21"/>
    <mergeCell ref="A22:D22"/>
    <mergeCell ref="A23:D23"/>
    <mergeCell ref="A24:D24"/>
    <mergeCell ref="A17:D17"/>
    <mergeCell ref="A18:D18"/>
  </mergeCells>
  <printOptions/>
  <pageMargins left="0.75" right="0.75" top="1" bottom="1" header="0.5" footer="0.5"/>
  <pageSetup horizontalDpi="300" verticalDpi="300" orientation="portrait" paperSize="9"/>
  <headerFooter alignWithMargins="0">
    <oddFooter>&amp;L&amp;6Formulier: bonnenverwerking
Formulierversie: 01-03-2013&amp;R&amp;6Nederlandse Filmacademie
Markenplein 1
1011 MV Amsterdam
Tel. 020-527 7333
filmacademie@ahk.nl
www.filmacademie.nl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48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49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50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51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52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53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5" bottom="1" header="0.5" footer="0.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35" sqref="E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54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35" sqref="E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55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9" sqref="E9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16</v>
      </c>
      <c r="B1" s="28"/>
      <c r="C1" s="28"/>
      <c r="D1" s="29" t="s">
        <v>10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0">
        <f>'Declaratie voorschot'!C8</f>
        <v>0</v>
      </c>
      <c r="C3" s="51"/>
      <c r="D3" s="8"/>
      <c r="E3" s="8"/>
      <c r="F3" s="8"/>
      <c r="G3" s="32"/>
      <c r="H3" s="2"/>
      <c r="I3" s="2"/>
    </row>
    <row r="4" spans="1:9" ht="12.75">
      <c r="A4" s="33" t="s">
        <v>1</v>
      </c>
      <c r="B4" s="50">
        <f>'Declaratie voorschot'!C12</f>
        <v>0</v>
      </c>
      <c r="C4" s="51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4">
        <f>SUM(E8:E33)</f>
        <v>0</v>
      </c>
      <c r="F35" s="44">
        <f>SUM(F8:F33)</f>
        <v>0</v>
      </c>
      <c r="G35" s="44">
        <f>SUM(G8:G33)</f>
        <v>0</v>
      </c>
    </row>
    <row r="36" spans="1:7" s="3" customFormat="1" ht="10.5">
      <c r="A36" s="6"/>
      <c r="B36" s="6"/>
      <c r="C36" s="6"/>
      <c r="D36" s="6"/>
      <c r="E36" s="6"/>
      <c r="F36" s="6"/>
      <c r="G36" s="6"/>
    </row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69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9" sqref="E9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15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0">
        <f>'Declaratie voorschot'!C8</f>
        <v>0</v>
      </c>
      <c r="C3" s="51"/>
      <c r="D3" s="8"/>
      <c r="E3" s="8"/>
      <c r="F3" s="8"/>
      <c r="G3" s="32"/>
      <c r="H3" s="2"/>
      <c r="I3" s="2"/>
    </row>
    <row r="4" spans="1:9" ht="12.75">
      <c r="A4" s="33" t="s">
        <v>1</v>
      </c>
      <c r="B4" s="50">
        <f>'Declaratie voorschot'!C12</f>
        <v>0</v>
      </c>
      <c r="C4" s="51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9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E8" sqref="E8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17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pans="1:7" s="3" customFormat="1" ht="10.5">
      <c r="A36" s="6"/>
      <c r="B36" s="6"/>
      <c r="C36" s="6"/>
      <c r="D36" s="6"/>
      <c r="E36" s="6"/>
      <c r="F36" s="6"/>
      <c r="G36" s="6"/>
    </row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43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44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45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5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46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2" thickBot="1">
      <c r="A13" s="38"/>
      <c r="B13" s="39"/>
      <c r="C13" s="40"/>
      <c r="D13" s="40"/>
      <c r="E13" s="42"/>
      <c r="F13" s="42"/>
      <c r="G13" s="42"/>
    </row>
    <row r="14" spans="1:7" s="3" customFormat="1" ht="12" thickTop="1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4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35" sqref="A1:G35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27.140625" style="1" customWidth="1"/>
    <col min="4" max="4" width="39.00390625" style="1" customWidth="1"/>
    <col min="5" max="7" width="10.421875" style="1" customWidth="1"/>
    <col min="8" max="16384" width="9.140625" style="1" customWidth="1"/>
  </cols>
  <sheetData>
    <row r="1" spans="1:9" ht="15">
      <c r="A1" s="27" t="s">
        <v>9</v>
      </c>
      <c r="B1" s="28"/>
      <c r="C1" s="28"/>
      <c r="D1" s="29" t="s">
        <v>47</v>
      </c>
      <c r="E1" s="28"/>
      <c r="F1" s="28"/>
      <c r="G1" s="30"/>
      <c r="H1" s="2"/>
      <c r="I1" s="2"/>
    </row>
    <row r="2" spans="1:9" ht="8.25" customHeight="1">
      <c r="A2" s="31"/>
      <c r="B2" s="8"/>
      <c r="C2" s="7"/>
      <c r="D2" s="8"/>
      <c r="E2" s="8"/>
      <c r="F2" s="8"/>
      <c r="G2" s="32"/>
      <c r="H2" s="2"/>
      <c r="I2" s="2"/>
    </row>
    <row r="3" spans="1:9" ht="12.75">
      <c r="A3" s="33" t="s">
        <v>0</v>
      </c>
      <c r="B3" s="52">
        <f>'1.Voorbereidingskosten'!B3:C3</f>
        <v>0</v>
      </c>
      <c r="C3" s="53"/>
      <c r="D3" s="8"/>
      <c r="E3" s="8"/>
      <c r="F3" s="8"/>
      <c r="G3" s="32"/>
      <c r="H3" s="2"/>
      <c r="I3" s="2"/>
    </row>
    <row r="4" spans="1:9" ht="12.75">
      <c r="A4" s="33" t="s">
        <v>1</v>
      </c>
      <c r="B4" s="52">
        <f>'1.Voorbereidingskosten'!B4:C4</f>
        <v>0</v>
      </c>
      <c r="C4" s="53"/>
      <c r="D4" s="8"/>
      <c r="E4" s="8"/>
      <c r="F4" s="8"/>
      <c r="G4" s="32"/>
      <c r="H4" s="2"/>
      <c r="I4" s="2"/>
    </row>
    <row r="5" spans="1:9" ht="6.75" customHeight="1" thickBot="1">
      <c r="A5" s="34"/>
      <c r="B5" s="35"/>
      <c r="C5" s="36"/>
      <c r="D5" s="36"/>
      <c r="E5" s="36"/>
      <c r="F5" s="36"/>
      <c r="G5" s="37"/>
      <c r="H5" s="2"/>
      <c r="I5" s="2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7</v>
      </c>
      <c r="F7" s="5" t="s">
        <v>6</v>
      </c>
      <c r="G7" s="5" t="s">
        <v>8</v>
      </c>
    </row>
    <row r="8" spans="1:7" s="3" customFormat="1" ht="10.5">
      <c r="A8" s="38"/>
      <c r="B8" s="39"/>
      <c r="C8" s="40"/>
      <c r="D8" s="40"/>
      <c r="E8" s="41"/>
      <c r="F8" s="41"/>
      <c r="G8" s="41"/>
    </row>
    <row r="9" spans="1:7" s="3" customFormat="1" ht="10.5">
      <c r="A9" s="38"/>
      <c r="B9" s="39"/>
      <c r="C9" s="40"/>
      <c r="D9" s="40"/>
      <c r="E9" s="41"/>
      <c r="F9" s="41"/>
      <c r="G9" s="41"/>
    </row>
    <row r="10" spans="1:7" s="3" customFormat="1" ht="10.5">
      <c r="A10" s="38"/>
      <c r="B10" s="39"/>
      <c r="C10" s="40"/>
      <c r="D10" s="40"/>
      <c r="E10" s="41"/>
      <c r="F10" s="41"/>
      <c r="G10" s="41"/>
    </row>
    <row r="11" spans="1:7" s="3" customFormat="1" ht="10.5">
      <c r="A11" s="38"/>
      <c r="B11" s="39"/>
      <c r="C11" s="40"/>
      <c r="D11" s="40"/>
      <c r="E11" s="41"/>
      <c r="F11" s="41"/>
      <c r="G11" s="41"/>
    </row>
    <row r="12" spans="1:7" s="3" customFormat="1" ht="10.5">
      <c r="A12" s="38"/>
      <c r="B12" s="39"/>
      <c r="C12" s="40"/>
      <c r="D12" s="40"/>
      <c r="E12" s="41"/>
      <c r="F12" s="41"/>
      <c r="G12" s="41"/>
    </row>
    <row r="13" spans="1:7" s="3" customFormat="1" ht="10.5">
      <c r="A13" s="38"/>
      <c r="B13" s="39"/>
      <c r="C13" s="40"/>
      <c r="D13" s="40"/>
      <c r="E13" s="41"/>
      <c r="F13" s="41"/>
      <c r="G13" s="41"/>
    </row>
    <row r="14" spans="1:7" s="3" customFormat="1" ht="10.5">
      <c r="A14" s="38"/>
      <c r="B14" s="39"/>
      <c r="C14" s="40"/>
      <c r="D14" s="40"/>
      <c r="E14" s="41"/>
      <c r="F14" s="41"/>
      <c r="G14" s="41"/>
    </row>
    <row r="15" spans="1:7" s="3" customFormat="1" ht="10.5">
      <c r="A15" s="38"/>
      <c r="B15" s="39"/>
      <c r="C15" s="40"/>
      <c r="D15" s="40"/>
      <c r="E15" s="41"/>
      <c r="F15" s="41"/>
      <c r="G15" s="41"/>
    </row>
    <row r="16" spans="1:7" s="3" customFormat="1" ht="10.5">
      <c r="A16" s="38"/>
      <c r="B16" s="39"/>
      <c r="C16" s="40"/>
      <c r="D16" s="40"/>
      <c r="E16" s="41"/>
      <c r="F16" s="41"/>
      <c r="G16" s="41"/>
    </row>
    <row r="17" spans="1:7" s="3" customFormat="1" ht="10.5">
      <c r="A17" s="38"/>
      <c r="B17" s="39"/>
      <c r="C17" s="40"/>
      <c r="D17" s="40"/>
      <c r="E17" s="41"/>
      <c r="F17" s="41"/>
      <c r="G17" s="41"/>
    </row>
    <row r="18" spans="1:7" s="3" customFormat="1" ht="10.5">
      <c r="A18" s="38"/>
      <c r="B18" s="39"/>
      <c r="C18" s="40"/>
      <c r="D18" s="40"/>
      <c r="E18" s="41"/>
      <c r="F18" s="41"/>
      <c r="G18" s="41"/>
    </row>
    <row r="19" spans="1:7" s="3" customFormat="1" ht="10.5">
      <c r="A19" s="38"/>
      <c r="B19" s="39"/>
      <c r="C19" s="40"/>
      <c r="D19" s="40"/>
      <c r="E19" s="41"/>
      <c r="F19" s="41"/>
      <c r="G19" s="41"/>
    </row>
    <row r="20" spans="1:7" s="3" customFormat="1" ht="10.5">
      <c r="A20" s="38"/>
      <c r="B20" s="39"/>
      <c r="C20" s="40"/>
      <c r="D20" s="40"/>
      <c r="E20" s="41"/>
      <c r="F20" s="41"/>
      <c r="G20" s="41"/>
    </row>
    <row r="21" spans="1:7" s="3" customFormat="1" ht="10.5">
      <c r="A21" s="38"/>
      <c r="B21" s="39"/>
      <c r="C21" s="40"/>
      <c r="D21" s="40"/>
      <c r="E21" s="41"/>
      <c r="F21" s="41"/>
      <c r="G21" s="41"/>
    </row>
    <row r="22" spans="1:7" s="3" customFormat="1" ht="10.5">
      <c r="A22" s="38"/>
      <c r="B22" s="39"/>
      <c r="C22" s="40"/>
      <c r="D22" s="40"/>
      <c r="E22" s="41"/>
      <c r="F22" s="41"/>
      <c r="G22" s="41"/>
    </row>
    <row r="23" spans="1:7" s="3" customFormat="1" ht="10.5">
      <c r="A23" s="38"/>
      <c r="B23" s="39"/>
      <c r="C23" s="40"/>
      <c r="D23" s="40"/>
      <c r="E23" s="41"/>
      <c r="F23" s="41"/>
      <c r="G23" s="41"/>
    </row>
    <row r="24" spans="1:7" s="3" customFormat="1" ht="10.5">
      <c r="A24" s="38"/>
      <c r="B24" s="39"/>
      <c r="C24" s="40"/>
      <c r="D24" s="40"/>
      <c r="E24" s="41"/>
      <c r="F24" s="41"/>
      <c r="G24" s="41"/>
    </row>
    <row r="25" spans="1:7" s="3" customFormat="1" ht="10.5">
      <c r="A25" s="38"/>
      <c r="B25" s="39"/>
      <c r="C25" s="40"/>
      <c r="D25" s="40"/>
      <c r="E25" s="41"/>
      <c r="F25" s="41"/>
      <c r="G25" s="41"/>
    </row>
    <row r="26" spans="1:7" s="3" customFormat="1" ht="10.5">
      <c r="A26" s="38"/>
      <c r="B26" s="39"/>
      <c r="C26" s="40"/>
      <c r="D26" s="40"/>
      <c r="E26" s="41"/>
      <c r="F26" s="41"/>
      <c r="G26" s="41"/>
    </row>
    <row r="27" spans="1:7" s="3" customFormat="1" ht="10.5">
      <c r="A27" s="38"/>
      <c r="B27" s="39"/>
      <c r="C27" s="40"/>
      <c r="D27" s="40"/>
      <c r="E27" s="41"/>
      <c r="F27" s="41"/>
      <c r="G27" s="41"/>
    </row>
    <row r="28" spans="1:7" s="3" customFormat="1" ht="10.5">
      <c r="A28" s="38"/>
      <c r="B28" s="39"/>
      <c r="C28" s="40"/>
      <c r="D28" s="40"/>
      <c r="E28" s="41"/>
      <c r="F28" s="41"/>
      <c r="G28" s="41"/>
    </row>
    <row r="29" spans="1:7" s="3" customFormat="1" ht="10.5">
      <c r="A29" s="38"/>
      <c r="B29" s="39"/>
      <c r="C29" s="40"/>
      <c r="D29" s="40"/>
      <c r="E29" s="41"/>
      <c r="F29" s="41"/>
      <c r="G29" s="41"/>
    </row>
    <row r="30" spans="1:7" s="3" customFormat="1" ht="10.5">
      <c r="A30" s="38"/>
      <c r="B30" s="39"/>
      <c r="C30" s="40"/>
      <c r="D30" s="40"/>
      <c r="E30" s="41"/>
      <c r="F30" s="41"/>
      <c r="G30" s="41"/>
    </row>
    <row r="31" spans="1:7" s="3" customFormat="1" ht="10.5">
      <c r="A31" s="38"/>
      <c r="B31" s="39"/>
      <c r="C31" s="40"/>
      <c r="D31" s="40"/>
      <c r="E31" s="41"/>
      <c r="F31" s="41"/>
      <c r="G31" s="41"/>
    </row>
    <row r="32" spans="1:7" s="3" customFormat="1" ht="10.5">
      <c r="A32" s="38"/>
      <c r="B32" s="39"/>
      <c r="C32" s="40"/>
      <c r="D32" s="40"/>
      <c r="E32" s="41"/>
      <c r="F32" s="41"/>
      <c r="G32" s="41"/>
    </row>
    <row r="33" spans="1:7" s="3" customFormat="1" ht="12" thickBot="1">
      <c r="A33" s="38"/>
      <c r="B33" s="39"/>
      <c r="C33" s="40"/>
      <c r="D33" s="40"/>
      <c r="E33" s="42"/>
      <c r="F33" s="42"/>
      <c r="G33" s="42"/>
    </row>
    <row r="34" spans="1:7" s="3" customFormat="1" ht="12" thickTop="1">
      <c r="A34" s="6"/>
      <c r="B34" s="6"/>
      <c r="C34" s="6"/>
      <c r="D34" s="43" t="s">
        <v>14</v>
      </c>
      <c r="E34" s="43" t="s">
        <v>11</v>
      </c>
      <c r="F34" s="43" t="s">
        <v>12</v>
      </c>
      <c r="G34" s="43" t="s">
        <v>13</v>
      </c>
    </row>
    <row r="35" spans="1:7" s="3" customFormat="1" ht="10.5">
      <c r="A35" s="6"/>
      <c r="B35" s="6"/>
      <c r="C35" s="6"/>
      <c r="D35" s="6"/>
      <c r="E35" s="45">
        <f>SUM(E8:E33)</f>
        <v>0</v>
      </c>
      <c r="F35" s="45">
        <f>SUM(F8:F33)</f>
        <v>0</v>
      </c>
      <c r="G35" s="45">
        <f>SUM(G8:G33)</f>
        <v>0</v>
      </c>
    </row>
    <row r="36" s="3" customFormat="1" ht="10.5"/>
    <row r="37" s="3" customFormat="1" ht="10.5"/>
    <row r="38" s="3" customFormat="1" ht="10.5"/>
    <row r="39" s="3" customFormat="1" ht="10.5"/>
    <row r="40" s="3" customFormat="1" ht="10.5"/>
  </sheetData>
  <sheetProtection/>
  <mergeCells count="2">
    <mergeCell ref="B3:C3"/>
    <mergeCell ref="B4:C4"/>
  </mergeCells>
  <printOptions/>
  <pageMargins left="0.75" right="0.75" top="0.75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Emileo Theaterprodukties, afd. productie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Nederlandse Filmacademie</dc:creator>
  <cp:keywords/>
  <dc:description/>
  <cp:lastModifiedBy>Luuk Hoekx</cp:lastModifiedBy>
  <cp:lastPrinted>2013-03-20T11:48:34Z</cp:lastPrinted>
  <dcterms:created xsi:type="dcterms:W3CDTF">2003-09-15T17:51:07Z</dcterms:created>
  <dcterms:modified xsi:type="dcterms:W3CDTF">2014-05-13T11:36:57Z</dcterms:modified>
  <cp:category/>
  <cp:version/>
  <cp:contentType/>
  <cp:contentStatus/>
</cp:coreProperties>
</file>